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70" windowHeight="6285" activeTab="0"/>
  </bookViews>
  <sheets>
    <sheet name="Seguro - Urnas El.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<sst xmlns="http://schemas.openxmlformats.org/spreadsheetml/2006/main" count="11" uniqueCount="9">
  <si>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EMPRESA 1</t>
  </si>
  <si>
    <t>ITEM</t>
  </si>
  <si>
    <t>ÚNICO</t>
  </si>
  <si>
    <t>PLANILHA DE CUSTOS</t>
  </si>
  <si>
    <t>VALOR TOTAL R$</t>
  </si>
  <si>
    <t>Empresa 1: Orçamento emitido em 19/06/2006</t>
  </si>
  <si>
    <t>Empresa 1: Orçamento emitido em 29/06/2006</t>
  </si>
  <si>
    <t>EMPRESA 2</t>
  </si>
  <si>
    <t>custo médio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</si>
</sst>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workbookViewId="0" topLeftCell="A1">
      <selection activeCell="D6" sqref="D6"/>
    </sheetView>
  </sheetViews>
  <sheetFormatPr defaultColWidth="9.140625" defaultRowHeight="12.75"/>
  <cols>
    <col min="1" max="1" width="20.7109375" style="1" customWidth="1"/>
    <col min="2" max="4" width="26.57421875" style="1" customWidth="1"/>
    <col min="5" max="16384" width="11.421875" style="1" customWidth="1"/>
  </cols>
  <sheetData>
    <row r="1" spans="2:4" ht="25.5" customHeight="1">
      <c r="B1" s="10" t="s">
        <v>3</v>
      </c>
      <c r="C1" s="10"/>
      <c r="D1" s="6"/>
    </row>
    <row r="2" ht="34.5" customHeight="1"/>
    <row r="3" spans="1:4" ht="23.25" customHeight="1">
      <c r="A3" s="11" t="s">
        <v>1</v>
      </c>
      <c r="B3" s="5" t="s">
        <v>0</v>
      </c>
      <c r="C3" s="5" t="s">
        <v>7</v>
      </c>
      <c r="D3" s="7" t="s">
        <v>8</v>
      </c>
    </row>
    <row r="4" spans="1:4" ht="29.25" customHeight="1">
      <c r="A4" s="11"/>
      <c r="B4" s="5" t="s">
        <v>4</v>
      </c>
      <c r="C4" s="5" t="s">
        <v>4</v>
      </c>
      <c r="D4" s="5" t="s">
        <v>4</v>
      </c>
    </row>
    <row r="5" spans="1:4" s="3" customFormat="1" ht="31.5" customHeight="1">
      <c r="A5" s="5" t="s">
        <v>2</v>
      </c>
      <c r="B5" s="8">
        <f>591868*2</f>
        <v>1183736</v>
      </c>
      <c r="C5" s="8">
        <f>2*576924</f>
        <v>1153848</v>
      </c>
      <c r="D5" s="9">
        <f>ROUND(AVERAGE(B5:C5),2)</f>
        <v>1168792</v>
      </c>
    </row>
    <row r="6" ht="15.75" customHeight="1"/>
    <row r="7" ht="12.75">
      <c r="B7" s="2"/>
    </row>
    <row r="9" ht="12.75">
      <c r="B9" s="4" t="s">
        <v>5</v>
      </c>
    </row>
    <row r="10" ht="12.75">
      <c r="B10" s="4" t="s">
        <v>6</v>
      </c>
    </row>
  </sheetData>
  <mergeCells count="2">
    <mergeCell ref="B1:C1"/>
    <mergeCell ref="A3:A4"/>
  </mergeCells>
  <printOptions/>
  <pageMargins left="2.716535433070866" right="0.7874015748031497" top="3.6220472440944884" bottom="2.3228346456692917" header="1.6535433070866143" footer="1.3779527559055118"/>
  <pageSetup fitToHeight="1" fitToWidth="1" horizontalDpi="600" verticalDpi="600" orientation="landscape" paperSize="9" scale="81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Administrador</cp:lastModifiedBy>
  <cp:lastPrinted>2006-07-06T21:43:58Z</cp:lastPrinted>
  <dcterms:created xsi:type="dcterms:W3CDTF">2000-05-03T22:09:16Z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