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itaData_Protet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<sst xmlns="http://schemas.openxmlformats.org/spreadsheetml/2006/main" count="11" uniqueCount="10">
  <si>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Empresa 1</t>
  </si>
  <si>
    <t>Empresa 2</t>
  </si>
  <si>
    <t>Custo Médio</t>
  </si>
  <si>
    <t>Item</t>
  </si>
  <si>
    <t>Quant.</t>
  </si>
  <si>
    <t>V. Unit.</t>
  </si>
  <si>
    <t>V. Total</t>
  </si>
  <si>
    <t>PLANILHA DE CUSTOS/CMP</t>
  </si>
  <si>
    <t>Empresa 2: orçamento apresentado em 18.09.2003.</t>
  </si>
  <si>
    <t>Empresa 1: orçamento apresentado em 17.09.2003 e ratificado em 14.10.2003.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</si>
</sst>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15"/>
  <sheetViews>
    <sheetView tabSelected="1" workbookViewId="0" topLeftCell="A1">
      <selection activeCell="A15" sqref="A15"/>
    </sheetView>
  </sheetViews>
  <sheetFormatPr defaultColWidth="9.140625" defaultRowHeight="12.75"/>
  <cols>
    <col min="3" max="3" width="11.8515625" style="0" customWidth="1"/>
    <col min="4" max="4" width="11.7109375" style="0" customWidth="1"/>
    <col min="5" max="5" width="13.8515625" style="0" customWidth="1"/>
  </cols>
  <sheetData>
    <row r="4" spans="1:5" ht="12.75">
      <c r="A4" s="11" t="s">
        <v>7</v>
      </c>
      <c r="B4" s="12"/>
      <c r="C4" s="12"/>
      <c r="D4" s="12"/>
      <c r="E4" s="12"/>
    </row>
    <row r="6" spans="3:4" ht="13.5" thickBot="1">
      <c r="C6" s="1"/>
      <c r="D6" s="1"/>
    </row>
    <row r="7" spans="1:5" ht="12.75">
      <c r="A7" s="7" t="s">
        <v>3</v>
      </c>
      <c r="B7" s="9" t="s">
        <v>4</v>
      </c>
      <c r="C7" s="3" t="s">
        <v>0</v>
      </c>
      <c r="D7" s="3" t="s">
        <v>1</v>
      </c>
      <c r="E7" s="4" t="s">
        <v>2</v>
      </c>
    </row>
    <row r="8" spans="1:5" s="1" customFormat="1" ht="12.75">
      <c r="A8" s="8"/>
      <c r="B8" s="10"/>
      <c r="C8" s="5" t="s">
        <v>6</v>
      </c>
      <c r="D8" s="5" t="s">
        <v>6</v>
      </c>
      <c r="E8" s="6" t="s">
        <v>5</v>
      </c>
    </row>
    <row r="9" spans="1:5" s="1" customFormat="1" ht="13.5" thickBot="1">
      <c r="A9" s="16">
        <v>1</v>
      </c>
      <c r="B9" s="15">
        <v>1</v>
      </c>
      <c r="C9" s="14">
        <v>29273</v>
      </c>
      <c r="D9" s="14">
        <v>33456</v>
      </c>
      <c r="E9" s="13">
        <f>AVERAGE(C9,D9)</f>
        <v>31364.5</v>
      </c>
    </row>
    <row r="10" ht="12.75">
      <c r="D10" s="2"/>
    </row>
    <row r="14" ht="12.75">
      <c r="A14" t="s">
        <v>9</v>
      </c>
    </row>
    <row r="15" ht="12.75">
      <c r="A15" t="s">
        <v>8</v>
      </c>
    </row>
  </sheetData>
  <mergeCells count="3">
    <mergeCell ref="A7:A8"/>
    <mergeCell ref="B7:B8"/>
    <mergeCell ref="A4:E4"/>
  </mergeCells>
  <printOptions/>
  <pageMargins left="3.3858267716535435" right="0.5118110236220472" top="2.440944881889764" bottom="1.6929133858267718" header="1.7322834645669292" footer="0.984251968503937"/>
  <pageSetup fitToHeight="1" fitToWidth="1"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estela</cp:lastModifiedBy>
  <cp:lastPrinted>2003-10-14T16:34:14Z</cp:lastPrinted>
  <dcterms:created xsi:type="dcterms:W3CDTF">2000-10-26T19:56:52Z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